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000" tabRatio="781" activeTab="1"/>
  </bookViews>
  <sheets>
    <sheet name="0 informacion" sheetId="1" r:id="rId1"/>
    <sheet name="Form A Inform. oficial" sheetId="2" r:id="rId2"/>
  </sheets>
  <definedNames>
    <definedName name="_xlnm.Print_Area" localSheetId="0">'0 informacion'!$A$1:$U$38</definedName>
    <definedName name="_xlnm.Print_Area" localSheetId="1">'Form A Inform. oficial'!$A$1:$X$43</definedName>
    <definedName name="ULTM">'Form A Inform. oficial'!$G$12</definedName>
  </definedNames>
  <calcPr fullCalcOnLoad="1"/>
</workbook>
</file>

<file path=xl/comments2.xml><?xml version="1.0" encoding="utf-8"?>
<comments xmlns="http://schemas.openxmlformats.org/spreadsheetml/2006/main">
  <authors>
    <author>Raul Calin</author>
  </authors>
  <commentList>
    <comment ref="V10" authorId="0">
      <text>
        <r>
          <rPr>
            <b/>
            <sz val="8"/>
            <rFont val="Tahoma"/>
            <family val="2"/>
          </rPr>
          <t>Hoteles Oficiales
especificados en el prospecto</t>
        </r>
      </text>
    </comment>
  </commentList>
</comments>
</file>

<file path=xl/sharedStrings.xml><?xml version="1.0" encoding="utf-8"?>
<sst xmlns="http://schemas.openxmlformats.org/spreadsheetml/2006/main" count="105" uniqueCount="91">
  <si>
    <t>No.</t>
  </si>
  <si>
    <t>Amount</t>
  </si>
  <si>
    <t>DR</t>
  </si>
  <si>
    <t>No. 2</t>
  </si>
  <si>
    <t>Abbreviations:</t>
  </si>
  <si>
    <t>HS/HM</t>
  </si>
  <si>
    <t>Hab.</t>
  </si>
  <si>
    <t>Con No:</t>
  </si>
  <si>
    <t>Hosp.</t>
  </si>
  <si>
    <t>Delegado</t>
  </si>
  <si>
    <t>Deportista</t>
  </si>
  <si>
    <t>Capitan Equipo</t>
  </si>
  <si>
    <t>Entrenador</t>
  </si>
  <si>
    <t>ASOCIACION:</t>
  </si>
  <si>
    <t>CODIGO ITTF</t>
  </si>
  <si>
    <t>Total Amount:</t>
  </si>
  <si>
    <t>DEL</t>
  </si>
  <si>
    <t>PLA</t>
  </si>
  <si>
    <t>CAP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</si>
  <si>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</si>
  <si>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</si>
  <si>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</si>
  <si>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</si>
  <si>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</si>
  <si>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</si>
  <si>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</si>
  <si>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</si>
  <si>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</si>
  <si>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</si>
  <si>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</si>
  <si>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</si>
  <si>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</si>
  <si>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</t>
  </si>
  <si>
    <t>M</t>
  </si>
  <si>
    <t>SR</t>
  </si>
  <si>
    <t>T</t>
  </si>
  <si>
    <t>Opt. 1</t>
  </si>
  <si>
    <t>X</t>
  </si>
  <si>
    <t>INFORMACION OFICIAL</t>
  </si>
  <si>
    <t>Nombre</t>
  </si>
  <si>
    <t>APELLIDO</t>
  </si>
  <si>
    <t>NOMBRE</t>
  </si>
  <si>
    <t>AAAA</t>
  </si>
  <si>
    <t>Función</t>
  </si>
  <si>
    <t>(Ver abrv.)</t>
  </si>
  <si>
    <t>M/F</t>
  </si>
  <si>
    <t>Transporte</t>
  </si>
  <si>
    <t>A/T</t>
  </si>
  <si>
    <t>Llegada</t>
  </si>
  <si>
    <t>Vuelo No</t>
  </si>
  <si>
    <t>Salida</t>
  </si>
  <si>
    <t>COMITÉ ORGANIZADOR</t>
  </si>
  <si>
    <t>Por favor use email</t>
  </si>
  <si>
    <t>Por favor use email</t>
  </si>
  <si>
    <t>INSTRUCCIONES</t>
  </si>
  <si>
    <t xml:space="preserve">Fax: </t>
  </si>
  <si>
    <t>C</t>
  </si>
  <si>
    <t>Signature:</t>
  </si>
  <si>
    <t>Date:</t>
  </si>
  <si>
    <t>Association:</t>
  </si>
  <si>
    <t>Position in</t>
  </si>
  <si>
    <t>Fecha Nacimiento</t>
  </si>
  <si>
    <t>ULTM</t>
  </si>
  <si>
    <t xml:space="preserve">M </t>
  </si>
  <si>
    <t>CM410</t>
  </si>
  <si>
    <t>CM411</t>
  </si>
  <si>
    <t>ALDANA</t>
  </si>
  <si>
    <t>Roberto</t>
  </si>
  <si>
    <t>DIRECTOR TECNICO</t>
  </si>
  <si>
    <t>Por favor use email</t>
  </si>
  <si>
    <t>Director Desarrollo</t>
  </si>
  <si>
    <t>rmontes@ittfmail.com</t>
  </si>
  <si>
    <t>direccion.tecnicaultm@hotmail.com</t>
  </si>
  <si>
    <t>Por favor diligenciar el formulario con los detalles solicitados</t>
  </si>
  <si>
    <r>
      <rPr>
        <sz val="11"/>
        <rFont val="Arial"/>
        <family val="2"/>
      </rPr>
      <t>P</t>
    </r>
    <r>
      <rPr>
        <sz val="11"/>
        <rFont val="Arial"/>
        <family val="2"/>
      </rPr>
      <t xml:space="preserve">or favor enviarlo vía email al Comité Organizador y al </t>
    </r>
    <r>
      <rPr>
        <sz val="11"/>
        <rFont val="Arial"/>
        <family val="2"/>
      </rPr>
      <t>director de desarrollo y director técnico.</t>
    </r>
  </si>
  <si>
    <r>
      <t>Por favor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complete</t>
    </r>
    <r>
      <rPr>
        <sz val="10"/>
        <rFont val="Arial"/>
        <family val="2"/>
      </rPr>
      <t xml:space="preserve"> lo solicitado en el formulario</t>
    </r>
  </si>
  <si>
    <r>
      <rPr>
        <sz val="10"/>
        <rFont val="Arial"/>
        <family val="2"/>
      </rPr>
      <t>Por favor enviar oficialmente el correo a los emails solicitados</t>
    </r>
    <r>
      <rPr>
        <sz val="10"/>
        <rFont val="Arial"/>
        <family val="2"/>
      </rPr>
      <t xml:space="preserve"> </t>
    </r>
  </si>
  <si>
    <t>Por favor verificar todos los detalles del evento en las bases del mismo.</t>
  </si>
  <si>
    <t>FCHTM</t>
  </si>
  <si>
    <t>Este formulario debe ser enviado a la FCHTM, director de desarrollo y director técnico.</t>
  </si>
  <si>
    <t>fptm_paraguay@hotmail.com</t>
  </si>
  <si>
    <t>Campamento de Entrenamiento Hopes Continental</t>
  </si>
  <si>
    <t>Asunción  - Paraguay</t>
  </si>
  <si>
    <t>18 al 23 de Septiembre 2017.</t>
  </si>
  <si>
    <t>A todas las Asociaciones  de Tenis de Mesa:</t>
  </si>
  <si>
    <r>
      <t>a más tardar el día 2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de Septiembre de 2017.</t>
    </r>
  </si>
  <si>
    <r>
      <t>Plazo final 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</t>
    </r>
    <r>
      <rPr>
        <sz val="10"/>
        <rFont val="Arial"/>
        <family val="2"/>
      </rPr>
      <t>Septiembre</t>
    </r>
    <r>
      <rPr>
        <sz val="10"/>
        <rFont val="Arial"/>
        <family val="2"/>
      </rPr>
      <t xml:space="preserve"> del 20</t>
    </r>
    <r>
      <rPr>
        <sz val="10"/>
        <rFont val="Arial"/>
        <family val="2"/>
      </rPr>
      <t>17</t>
    </r>
  </si>
  <si>
    <t>Inscripción Final: 2 Septiembre 2017</t>
  </si>
  <si>
    <t>Plazo final datos de viaje: 4 Septiembre 2017</t>
  </si>
  <si>
    <t xml:space="preserve">CAMPAMENTO  HOPES CONTINENTAL 2017 </t>
  </si>
  <si>
    <t>Asunción, Paraguay. Septiembre 18 al 23 de 2017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</si>
</sst>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"/>
    <numFmt numFmtId="185" formatCode="[$$-409]#,##0.00_ ;\-[$$-409]#,##0.00\ "/>
  </numFmts>
  <fonts count="66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0"/>
      <name val="Geneva"/>
      <family val="0"/>
    </font>
    <font>
      <sz val="10"/>
      <color indexed="12"/>
      <name val="Arial"/>
      <family val="0"/>
    </font>
    <font>
      <b/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1" applyNumberFormat="0" applyAlignment="0" applyProtection="0"/>
    <xf numFmtId="18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1" fillId="2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49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2" fontId="4" fillId="0" borderId="0" xfId="49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82" fontId="0" fillId="0" borderId="0" xfId="49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84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7" fillId="0" borderId="0" xfId="0" applyFont="1" applyAlignment="1">
      <alignment horizontal="righ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18" fillId="0" borderId="18" xfId="0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185" fontId="11" fillId="0" borderId="12" xfId="49" applyNumberFormat="1" applyFont="1" applyBorder="1" applyAlignment="1" applyProtection="1">
      <alignment vertical="center" shrinkToFit="1"/>
      <protection locked="0"/>
    </xf>
    <xf numFmtId="185" fontId="11" fillId="0" borderId="13" xfId="49" applyNumberFormat="1" applyFont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184" fontId="1" fillId="34" borderId="19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184" fontId="1" fillId="34" borderId="20" xfId="0" applyNumberFormat="1" applyFont="1" applyFill="1" applyBorder="1" applyAlignment="1">
      <alignment horizontal="center" vertical="center"/>
    </xf>
    <xf numFmtId="185" fontId="1" fillId="34" borderId="19" xfId="49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85" fontId="12" fillId="0" borderId="22" xfId="49" applyNumberFormat="1" applyFont="1" applyBorder="1" applyAlignment="1">
      <alignment horizontal="center" vertical="center"/>
    </xf>
    <xf numFmtId="185" fontId="12" fillId="0" borderId="24" xfId="49" applyNumberFormat="1" applyFont="1" applyBorder="1" applyAlignment="1">
      <alignment horizontal="center" vertical="center"/>
    </xf>
    <xf numFmtId="182" fontId="1" fillId="0" borderId="14" xfId="49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 shrinkToFit="1"/>
    </xf>
    <xf numFmtId="0" fontId="22" fillId="33" borderId="23" xfId="0" applyFont="1" applyFill="1" applyBorder="1" applyAlignment="1">
      <alignment horizontal="center" vertical="center" shrinkToFit="1"/>
    </xf>
    <xf numFmtId="0" fontId="22" fillId="33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45" fillId="35" borderId="29" xfId="51" applyFont="1" applyFill="1" applyBorder="1" applyAlignment="1" applyProtection="1">
      <alignment horizontal="center" vertical="center" shrinkToFit="1"/>
      <protection/>
    </xf>
    <xf numFmtId="0" fontId="11" fillId="35" borderId="0" xfId="51" applyFont="1" applyFill="1" applyBorder="1" applyAlignment="1" applyProtection="1">
      <alignment horizontal="center" vertical="center" shrinkToFit="1"/>
      <protection/>
    </xf>
    <xf numFmtId="0" fontId="11" fillId="35" borderId="17" xfId="51" applyFont="1" applyFill="1" applyBorder="1" applyAlignment="1" applyProtection="1">
      <alignment horizontal="center" vertical="center" shrinkToFit="1"/>
      <protection/>
    </xf>
    <xf numFmtId="0" fontId="45" fillId="35" borderId="29" xfId="51" applyFont="1" applyFill="1" applyBorder="1" applyAlignment="1" applyProtection="1">
      <alignment horizontal="center" vertical="center"/>
      <protection/>
    </xf>
    <xf numFmtId="0" fontId="11" fillId="35" borderId="0" xfId="51" applyFont="1" applyFill="1" applyBorder="1" applyAlignment="1" applyProtection="1">
      <alignment horizontal="center" vertical="center"/>
      <protection/>
    </xf>
    <xf numFmtId="0" fontId="11" fillId="35" borderId="17" xfId="5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22" fillId="33" borderId="22" xfId="0" applyFont="1" applyFill="1" applyBorder="1" applyAlignment="1">
      <alignment horizontal="left" vertical="center" shrinkToFit="1"/>
    </xf>
    <xf numFmtId="0" fontId="22" fillId="33" borderId="23" xfId="0" applyFont="1" applyFill="1" applyBorder="1" applyAlignment="1">
      <alignment horizontal="left" vertical="center" shrinkToFit="1"/>
    </xf>
    <xf numFmtId="0" fontId="22" fillId="33" borderId="24" xfId="0" applyFont="1" applyFill="1" applyBorder="1" applyAlignment="1">
      <alignment horizontal="left" vertical="center" shrinkToFi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0</xdr:row>
      <xdr:rowOff>133350</xdr:rowOff>
    </xdr:from>
    <xdr:to>
      <xdr:col>21</xdr:col>
      <xdr:colOff>228600</xdr:colOff>
      <xdr:row>4</xdr:row>
      <xdr:rowOff>133350</xdr:rowOff>
    </xdr:to>
    <xdr:pic>
      <xdr:nvPicPr>
        <xdr:cNvPr id="1" name="Imagen 1" descr="Hopes_latin_americ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33350"/>
          <a:ext cx="1419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209550</xdr:rowOff>
    </xdr:from>
    <xdr:to>
      <xdr:col>4</xdr:col>
      <xdr:colOff>266700</xdr:colOff>
      <xdr:row>4</xdr:row>
      <xdr:rowOff>85725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714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ontes@ittfmail.com" TargetMode="External" /><Relationship Id="rId2" Type="http://schemas.openxmlformats.org/officeDocument/2006/relationships/hyperlink" Target="mailto:fptm_paraguay@hotmail.com" TargetMode="External" /><Relationship Id="rId3" Type="http://schemas.openxmlformats.org/officeDocument/2006/relationships/hyperlink" Target="mailto:direccion.tecnicaultm@hotmail.com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6"/>
  <sheetViews>
    <sheetView showGridLines="0" showZeros="0" workbookViewId="0" topLeftCell="A7">
      <selection activeCell="K23" sqref="K23"/>
    </sheetView>
  </sheetViews>
  <sheetFormatPr defaultColWidth="0" defaultRowHeight="12.75" zeroHeight="1"/>
  <cols>
    <col min="1" max="1" width="1.7109375" style="1" customWidth="1"/>
    <col min="2" max="2" width="3.140625" style="1" customWidth="1"/>
    <col min="3" max="3" width="5.00390625" style="1" customWidth="1"/>
    <col min="4" max="4" width="5.140625" style="1" customWidth="1"/>
    <col min="5" max="5" width="6.00390625" style="1" customWidth="1"/>
    <col min="6" max="7" width="5.421875" style="1" customWidth="1"/>
    <col min="8" max="8" width="5.140625" style="1" customWidth="1"/>
    <col min="9" max="9" width="3.140625" style="1" customWidth="1"/>
    <col min="10" max="10" width="4.7109375" style="19" customWidth="1"/>
    <col min="11" max="11" width="5.8515625" style="1" customWidth="1"/>
    <col min="12" max="12" width="4.8515625" style="1" customWidth="1"/>
    <col min="13" max="15" width="5.140625" style="1" customWidth="1"/>
    <col min="16" max="16" width="2.8515625" style="1" customWidth="1"/>
    <col min="17" max="17" width="5.8515625" style="1" customWidth="1"/>
    <col min="18" max="18" width="7.00390625" style="1" customWidth="1"/>
    <col min="19" max="19" width="6.7109375" style="1" customWidth="1"/>
    <col min="20" max="20" width="5.8515625" style="1" customWidth="1"/>
    <col min="21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spans="3:19" ht="19.5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3:19" ht="19.5" customHeight="1"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3:19" ht="19.5" customHeight="1">
      <c r="C4" s="68"/>
      <c r="D4" s="125"/>
      <c r="E4" s="68"/>
      <c r="F4" s="68"/>
      <c r="G4" s="68"/>
      <c r="H4" s="68"/>
      <c r="I4" s="68"/>
      <c r="J4" s="68"/>
      <c r="K4" s="68" t="s">
        <v>81</v>
      </c>
      <c r="L4" s="68"/>
      <c r="M4" s="68"/>
      <c r="N4" s="68"/>
      <c r="O4" s="68"/>
      <c r="P4" s="68"/>
      <c r="Q4" s="68"/>
      <c r="R4" s="68"/>
      <c r="S4" s="68"/>
    </row>
    <row r="5" spans="3:19" ht="19.5" customHeight="1">
      <c r="C5" s="68"/>
      <c r="D5" s="68"/>
      <c r="E5" s="68"/>
      <c r="F5" s="73" t="s">
        <v>82</v>
      </c>
      <c r="G5" s="73"/>
      <c r="H5" s="73"/>
      <c r="I5" s="73"/>
      <c r="J5" s="73"/>
      <c r="K5" s="73"/>
      <c r="L5" s="72" t="s">
        <v>83</v>
      </c>
      <c r="M5" s="72"/>
      <c r="N5" s="72"/>
      <c r="O5" s="72"/>
      <c r="P5" s="72"/>
      <c r="Q5" s="72"/>
      <c r="R5" s="69"/>
      <c r="S5" s="68"/>
    </row>
    <row r="6" ht="12"/>
    <row r="7" spans="9:18" ht="15" customHeight="1">
      <c r="I7" s="32"/>
      <c r="R7" s="44"/>
    </row>
    <row r="8" spans="9:18" ht="12">
      <c r="I8" s="32"/>
      <c r="R8" s="30"/>
    </row>
    <row r="9" ht="15" customHeight="1">
      <c r="B9" s="33" t="s">
        <v>84</v>
      </c>
    </row>
    <row r="10" ht="15" customHeight="1"/>
    <row r="11" ht="15" customHeight="1">
      <c r="B11" s="70" t="s">
        <v>73</v>
      </c>
    </row>
    <row r="12" ht="15" customHeight="1">
      <c r="B12" s="33" t="s">
        <v>74</v>
      </c>
    </row>
    <row r="13" ht="15" customHeight="1">
      <c r="B13" s="33" t="s">
        <v>85</v>
      </c>
    </row>
    <row r="14" ht="15" customHeight="1"/>
    <row r="15" spans="2:21" ht="15" customHeight="1">
      <c r="B15" s="74" t="s">
        <v>70</v>
      </c>
      <c r="C15" s="75"/>
      <c r="D15" s="75"/>
      <c r="E15" s="75"/>
      <c r="F15" s="75"/>
      <c r="G15" s="76"/>
      <c r="I15" s="74" t="s">
        <v>51</v>
      </c>
      <c r="J15" s="75"/>
      <c r="K15" s="75"/>
      <c r="L15" s="75"/>
      <c r="M15" s="75"/>
      <c r="N15" s="76"/>
      <c r="P15" s="74" t="s">
        <v>68</v>
      </c>
      <c r="Q15" s="75"/>
      <c r="R15" s="75"/>
      <c r="S15" s="75"/>
      <c r="T15" s="75"/>
      <c r="U15" s="76"/>
    </row>
    <row r="16" spans="2:21" ht="15" customHeight="1">
      <c r="B16" s="48"/>
      <c r="C16" s="82" t="s">
        <v>62</v>
      </c>
      <c r="D16" s="83"/>
      <c r="E16" s="83"/>
      <c r="F16" s="83"/>
      <c r="G16" s="84"/>
      <c r="I16" s="48"/>
      <c r="J16" s="77" t="s">
        <v>78</v>
      </c>
      <c r="K16" s="78"/>
      <c r="L16" s="78"/>
      <c r="M16" s="78"/>
      <c r="N16" s="79"/>
      <c r="P16" s="48"/>
      <c r="Q16" s="77" t="s">
        <v>62</v>
      </c>
      <c r="R16" s="78"/>
      <c r="S16" s="78"/>
      <c r="T16" s="78"/>
      <c r="U16" s="79"/>
    </row>
    <row r="17" spans="2:21" ht="15" customHeight="1">
      <c r="B17" s="49"/>
      <c r="C17" s="122" t="s">
        <v>71</v>
      </c>
      <c r="D17" s="123"/>
      <c r="E17" s="123"/>
      <c r="F17" s="123"/>
      <c r="G17" s="124"/>
      <c r="I17" s="49"/>
      <c r="J17" s="119" t="s">
        <v>80</v>
      </c>
      <c r="K17" s="120"/>
      <c r="L17" s="120"/>
      <c r="M17" s="120"/>
      <c r="N17" s="121"/>
      <c r="P17" s="49"/>
      <c r="Q17" s="122" t="s">
        <v>72</v>
      </c>
      <c r="R17" s="123"/>
      <c r="S17" s="123"/>
      <c r="T17" s="123"/>
      <c r="U17" s="124"/>
    </row>
    <row r="18" spans="2:21" ht="15" customHeight="1">
      <c r="B18" s="49"/>
      <c r="C18" s="50"/>
      <c r="D18" s="3"/>
      <c r="E18" s="3"/>
      <c r="F18" s="3"/>
      <c r="G18" s="46"/>
      <c r="I18" s="49"/>
      <c r="J18" s="50"/>
      <c r="K18" s="3"/>
      <c r="L18" s="3"/>
      <c r="M18" s="3"/>
      <c r="N18" s="46"/>
      <c r="P18" s="49"/>
      <c r="Q18" s="50"/>
      <c r="R18" s="3"/>
      <c r="S18" s="3"/>
      <c r="T18" s="3"/>
      <c r="U18" s="46"/>
    </row>
    <row r="19" spans="2:21" ht="15" customHeight="1">
      <c r="B19" s="51"/>
      <c r="C19" s="47" t="s">
        <v>55</v>
      </c>
      <c r="D19" s="66" t="s">
        <v>52</v>
      </c>
      <c r="E19" s="66"/>
      <c r="F19" s="66"/>
      <c r="G19" s="67"/>
      <c r="I19" s="51"/>
      <c r="J19" s="47" t="s">
        <v>55</v>
      </c>
      <c r="K19" s="80" t="s">
        <v>53</v>
      </c>
      <c r="L19" s="80"/>
      <c r="M19" s="80"/>
      <c r="N19" s="81"/>
      <c r="P19" s="51"/>
      <c r="Q19" s="47" t="s">
        <v>55</v>
      </c>
      <c r="R19" s="80" t="s">
        <v>69</v>
      </c>
      <c r="S19" s="80"/>
      <c r="T19" s="80"/>
      <c r="U19" s="81"/>
    </row>
    <row r="20" spans="2:5" ht="15" customHeight="1" thickBot="1">
      <c r="B20" s="31"/>
      <c r="E20" s="34"/>
    </row>
    <row r="21" spans="2:20" ht="15.75" thickBot="1">
      <c r="B21" s="86" t="s">
        <v>79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</row>
    <row r="22" spans="2:20" ht="12" customHeight="1" thickBot="1">
      <c r="B22" s="35"/>
      <c r="C22" s="35"/>
      <c r="D22" s="35"/>
      <c r="E22" s="35"/>
      <c r="F22" s="35"/>
      <c r="G22" s="35"/>
      <c r="H22" s="35"/>
      <c r="I22" s="35"/>
      <c r="J22" s="36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ht="12" customHeight="1"/>
    <row r="24" spans="2:18" ht="28.5">
      <c r="B24" s="85" t="s">
        <v>54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ht="6" customHeight="1">
      <c r="J25" s="1"/>
    </row>
    <row r="26" ht="7.5" customHeight="1">
      <c r="J26" s="1"/>
    </row>
    <row r="27" spans="2:22" ht="15" customHeight="1">
      <c r="B27" s="62">
        <v>1</v>
      </c>
      <c r="C27" s="71" t="s">
        <v>75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spans="2:22" ht="7.5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spans="2:22" ht="15" customHeight="1">
      <c r="B29" s="64">
        <v>2</v>
      </c>
      <c r="C29" s="71" t="s">
        <v>76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2:22" ht="15" customHeight="1">
      <c r="B30" s="64"/>
      <c r="C30" s="71" t="s">
        <v>86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spans="2:22" ht="7.5" customHeight="1">
      <c r="B31" s="64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spans="2:22" ht="15" customHeight="1">
      <c r="B32" s="64">
        <v>3</v>
      </c>
      <c r="C32" s="71" t="s">
        <v>77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2:22" ht="15" customHeight="1">
      <c r="B33" s="64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2:22" ht="7.5" customHeight="1">
      <c r="B34" s="64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spans="2:22" ht="12">
      <c r="B35" s="62"/>
      <c r="C35" s="62"/>
      <c r="D35" s="62"/>
      <c r="E35" s="62"/>
      <c r="F35" s="62"/>
      <c r="G35" s="62"/>
      <c r="H35" s="62"/>
      <c r="I35" s="62"/>
      <c r="J35" s="65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spans="2:22" ht="12">
      <c r="B36" s="62"/>
      <c r="C36" s="62"/>
      <c r="D36" s="62"/>
      <c r="E36" s="62"/>
      <c r="F36" s="62"/>
      <c r="G36" s="62"/>
      <c r="H36" s="62"/>
      <c r="I36" s="62"/>
      <c r="J36" s="65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ht="12"/>
    <row r="38" ht="12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"/>
    <row r="69" ht="12"/>
    <row r="70" ht="12"/>
    <row r="71" ht="12"/>
    <row r="72" ht="12"/>
    <row r="73" ht="12"/>
    <row r="74" ht="12"/>
  </sheetData>
  <sheetProtection/>
  <mergeCells count="14">
    <mergeCell ref="K19:N19"/>
    <mergeCell ref="C16:G16"/>
    <mergeCell ref="B24:R24"/>
    <mergeCell ref="B21:T21"/>
    <mergeCell ref="F5:K5"/>
    <mergeCell ref="P15:U15"/>
    <mergeCell ref="Q16:U16"/>
    <mergeCell ref="Q17:U17"/>
    <mergeCell ref="R19:U19"/>
    <mergeCell ref="B15:G15"/>
    <mergeCell ref="C17:G17"/>
    <mergeCell ref="I15:N15"/>
    <mergeCell ref="J16:N16"/>
    <mergeCell ref="J17:N17"/>
  </mergeCells>
  <hyperlinks>
    <hyperlink ref="C17" r:id="rId1" display="rmontes@ittfmail.com"/>
    <hyperlink ref="J17" r:id="rId2" display="fptm_paraguay@hotmail.com"/>
    <hyperlink ref="Q17" r:id="rId3" display="direccion.tecnicaultm@hotmail.com"/>
  </hyperlinks>
  <printOptions horizontalCentered="1"/>
  <pageMargins left="0.1968503937007874" right="0.1968503937007874" top="0.5905511811023623" bottom="0.1968503937007874" header="0" footer="0"/>
  <pageSetup horizontalDpi="1200" verticalDpi="1200"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showGridLines="0" tabSelected="1" zoomScaleSheetLayoutView="75" workbookViewId="0" topLeftCell="A1">
      <selection activeCell="B1" sqref="B1"/>
    </sheetView>
  </sheetViews>
  <sheetFormatPr defaultColWidth="0" defaultRowHeight="12.75"/>
  <cols>
    <col min="1" max="1" width="3.71093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1"/>
      <c r="B1" s="29" t="s">
        <v>89</v>
      </c>
      <c r="C1" s="21"/>
      <c r="D1" s="21"/>
      <c r="E1" s="21"/>
      <c r="F1" s="2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2"/>
      <c r="X1" s="106" t="s">
        <v>27</v>
      </c>
    </row>
    <row r="2" spans="1:24" ht="18" customHeight="1">
      <c r="A2" s="21"/>
      <c r="B2" s="29"/>
      <c r="C2" s="2"/>
      <c r="D2" s="2"/>
      <c r="E2" s="2"/>
      <c r="F2" s="2"/>
      <c r="H2" s="3"/>
      <c r="I2" s="2"/>
      <c r="J2" s="126" t="s">
        <v>87</v>
      </c>
      <c r="K2" s="127"/>
      <c r="L2" s="127"/>
      <c r="M2" s="127"/>
      <c r="N2" s="127"/>
      <c r="O2" s="127"/>
      <c r="P2" s="127"/>
      <c r="Q2" s="127"/>
      <c r="R2" s="127"/>
      <c r="S2" s="128"/>
      <c r="T2" s="2"/>
      <c r="U2" s="2"/>
      <c r="V2" s="3"/>
      <c r="W2" s="14"/>
      <c r="X2" s="106"/>
    </row>
    <row r="3" spans="1:24" ht="18" customHeight="1">
      <c r="A3" s="2"/>
      <c r="B3" s="29" t="s">
        <v>90</v>
      </c>
      <c r="C3" s="2"/>
      <c r="D3" s="2"/>
      <c r="E3" s="2"/>
      <c r="F3" s="2"/>
      <c r="H3" s="3"/>
      <c r="I3" s="2"/>
      <c r="J3" s="112" t="s">
        <v>88</v>
      </c>
      <c r="K3" s="113"/>
      <c r="L3" s="113"/>
      <c r="M3" s="113"/>
      <c r="N3" s="113"/>
      <c r="O3" s="113"/>
      <c r="P3" s="113"/>
      <c r="Q3" s="113"/>
      <c r="R3" s="113"/>
      <c r="S3" s="114"/>
      <c r="T3" s="2"/>
      <c r="U3" s="2"/>
      <c r="V3" s="3"/>
      <c r="W3" s="3"/>
      <c r="X3" s="23" t="s">
        <v>38</v>
      </c>
    </row>
    <row r="4" spans="1:24" ht="12.75">
      <c r="A4" s="24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5"/>
    </row>
    <row r="6" spans="1:24" ht="19.5" customHeight="1">
      <c r="A6" s="115" t="s">
        <v>13</v>
      </c>
      <c r="B6" s="115"/>
      <c r="C6" s="115"/>
      <c r="D6" s="115"/>
      <c r="E6" s="115"/>
      <c r="F6" s="115"/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  <c r="T6" s="3"/>
      <c r="U6" s="111" t="s">
        <v>14</v>
      </c>
      <c r="V6" s="111"/>
      <c r="W6" s="45"/>
      <c r="X6" s="25"/>
    </row>
    <row r="7" spans="1:24" ht="6" customHeight="1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"/>
    </row>
    <row r="8" spans="1:24" ht="12.75">
      <c r="A8" s="107" t="s">
        <v>0</v>
      </c>
      <c r="B8" s="98" t="s">
        <v>39</v>
      </c>
      <c r="C8" s="100"/>
      <c r="D8" s="103" t="s">
        <v>61</v>
      </c>
      <c r="E8" s="104"/>
      <c r="F8" s="105"/>
      <c r="G8" s="17" t="s">
        <v>43</v>
      </c>
      <c r="H8" s="109" t="s">
        <v>45</v>
      </c>
      <c r="I8" s="26" t="s">
        <v>46</v>
      </c>
      <c r="J8" s="98" t="s">
        <v>48</v>
      </c>
      <c r="K8" s="99"/>
      <c r="L8" s="99"/>
      <c r="M8" s="99"/>
      <c r="N8" s="100"/>
      <c r="O8" s="98" t="s">
        <v>50</v>
      </c>
      <c r="P8" s="99"/>
      <c r="Q8" s="99"/>
      <c r="R8" s="99"/>
      <c r="S8" s="100"/>
      <c r="T8" s="101" t="s">
        <v>5</v>
      </c>
      <c r="U8" s="54" t="s">
        <v>6</v>
      </c>
      <c r="V8" s="98" t="s">
        <v>8</v>
      </c>
      <c r="W8" s="99"/>
      <c r="X8" s="96" t="s">
        <v>1</v>
      </c>
    </row>
    <row r="9" spans="1:24" ht="13.5" thickBot="1">
      <c r="A9" s="108"/>
      <c r="B9" s="4" t="s">
        <v>40</v>
      </c>
      <c r="C9" s="4" t="s">
        <v>41</v>
      </c>
      <c r="D9" s="4" t="s">
        <v>28</v>
      </c>
      <c r="E9" s="4" t="s">
        <v>29</v>
      </c>
      <c r="F9" s="4" t="s">
        <v>42</v>
      </c>
      <c r="G9" s="16" t="s">
        <v>44</v>
      </c>
      <c r="H9" s="110"/>
      <c r="I9" s="5" t="s">
        <v>47</v>
      </c>
      <c r="J9" s="17" t="s">
        <v>28</v>
      </c>
      <c r="K9" s="18" t="s">
        <v>29</v>
      </c>
      <c r="L9" s="17" t="s">
        <v>31</v>
      </c>
      <c r="M9" s="18" t="s">
        <v>30</v>
      </c>
      <c r="N9" s="17" t="s">
        <v>49</v>
      </c>
      <c r="O9" s="17" t="s">
        <v>28</v>
      </c>
      <c r="P9" s="18" t="s">
        <v>29</v>
      </c>
      <c r="Q9" s="17" t="s">
        <v>31</v>
      </c>
      <c r="R9" s="18" t="s">
        <v>30</v>
      </c>
      <c r="S9" s="17" t="s">
        <v>49</v>
      </c>
      <c r="T9" s="102"/>
      <c r="U9" s="5" t="s">
        <v>7</v>
      </c>
      <c r="V9" s="5" t="s">
        <v>36</v>
      </c>
      <c r="W9" s="5"/>
      <c r="X9" s="97"/>
    </row>
    <row r="10" spans="1:24" ht="13.5" customHeight="1" thickBot="1">
      <c r="A10" s="57">
        <v>0</v>
      </c>
      <c r="B10" s="55" t="s">
        <v>66</v>
      </c>
      <c r="C10" s="55" t="s">
        <v>67</v>
      </c>
      <c r="D10" s="56">
        <v>3</v>
      </c>
      <c r="E10" s="56">
        <v>2</v>
      </c>
      <c r="F10" s="57">
        <v>1997</v>
      </c>
      <c r="G10" s="57" t="s">
        <v>17</v>
      </c>
      <c r="H10" s="57" t="s">
        <v>63</v>
      </c>
      <c r="I10" s="57" t="s">
        <v>27</v>
      </c>
      <c r="J10" s="56">
        <v>16</v>
      </c>
      <c r="K10" s="58">
        <v>3</v>
      </c>
      <c r="L10" s="56">
        <v>12</v>
      </c>
      <c r="M10" s="58">
        <v>30</v>
      </c>
      <c r="N10" s="57" t="s">
        <v>64</v>
      </c>
      <c r="O10" s="56">
        <v>23</v>
      </c>
      <c r="P10" s="58">
        <v>3</v>
      </c>
      <c r="Q10" s="56">
        <v>11</v>
      </c>
      <c r="R10" s="58">
        <v>0</v>
      </c>
      <c r="S10" s="57" t="s">
        <v>65</v>
      </c>
      <c r="T10" s="57" t="s">
        <v>2</v>
      </c>
      <c r="U10" s="57" t="s">
        <v>3</v>
      </c>
      <c r="V10" s="57" t="s">
        <v>37</v>
      </c>
      <c r="W10" s="57"/>
      <c r="X10" s="59">
        <v>490</v>
      </c>
    </row>
    <row r="11" spans="1:24" ht="15.75" customHeight="1">
      <c r="A11" s="60">
        <v>1</v>
      </c>
      <c r="B11" s="42"/>
      <c r="C11" s="42"/>
      <c r="D11" s="41"/>
      <c r="E11" s="4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2"/>
    </row>
    <row r="12" spans="1:24" ht="15.75" customHeight="1">
      <c r="A12" s="61">
        <v>2</v>
      </c>
      <c r="B12" s="43"/>
      <c r="C12" s="43"/>
      <c r="D12" s="41"/>
      <c r="E12" s="4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53"/>
    </row>
    <row r="13" spans="1:24" ht="15.75" customHeight="1">
      <c r="A13" s="61">
        <v>3</v>
      </c>
      <c r="B13" s="43"/>
      <c r="C13" s="43"/>
      <c r="D13" s="41"/>
      <c r="E13" s="4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53"/>
    </row>
    <row r="14" spans="1:24" ht="15.75" customHeight="1">
      <c r="A14" s="61">
        <v>4</v>
      </c>
      <c r="B14" s="43"/>
      <c r="C14" s="43"/>
      <c r="D14" s="41"/>
      <c r="E14" s="4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53"/>
    </row>
    <row r="15" spans="1:24" ht="15.75" customHeight="1">
      <c r="A15" s="60">
        <v>5</v>
      </c>
      <c r="B15" s="43"/>
      <c r="C15" s="43"/>
      <c r="D15" s="41"/>
      <c r="E15" s="4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53"/>
    </row>
    <row r="16" spans="1:24" ht="15.75" customHeight="1">
      <c r="A16" s="61">
        <v>6</v>
      </c>
      <c r="B16" s="43"/>
      <c r="C16" s="43"/>
      <c r="D16" s="41"/>
      <c r="E16" s="4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53"/>
    </row>
    <row r="17" spans="1:24" ht="15.75" customHeight="1">
      <c r="A17" s="61">
        <v>7</v>
      </c>
      <c r="B17" s="43"/>
      <c r="C17" s="43"/>
      <c r="D17" s="41"/>
      <c r="E17" s="4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53"/>
    </row>
    <row r="18" spans="1:24" ht="15.75" customHeight="1">
      <c r="A18" s="61">
        <v>8</v>
      </c>
      <c r="B18" s="43"/>
      <c r="C18" s="43"/>
      <c r="D18" s="41"/>
      <c r="E18" s="4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53"/>
    </row>
    <row r="19" spans="1:24" ht="15.75" customHeight="1">
      <c r="A19" s="60">
        <v>9</v>
      </c>
      <c r="B19" s="43"/>
      <c r="C19" s="43"/>
      <c r="D19" s="41"/>
      <c r="E19" s="41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53"/>
    </row>
    <row r="20" spans="1:24" ht="15.75" customHeight="1">
      <c r="A20" s="61">
        <v>10</v>
      </c>
      <c r="B20" s="43"/>
      <c r="C20" s="43"/>
      <c r="D20" s="41"/>
      <c r="E20" s="41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53"/>
    </row>
    <row r="21" spans="1:24" ht="15.75" customHeight="1">
      <c r="A21" s="61">
        <v>11</v>
      </c>
      <c r="B21" s="43"/>
      <c r="C21" s="43"/>
      <c r="D21" s="41"/>
      <c r="E21" s="41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53"/>
    </row>
    <row r="22" spans="1:24" ht="15.75" customHeight="1">
      <c r="A22" s="61">
        <v>12</v>
      </c>
      <c r="B22" s="43"/>
      <c r="C22" s="43"/>
      <c r="D22" s="41"/>
      <c r="E22" s="41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53"/>
    </row>
    <row r="23" spans="1:24" ht="15.75" customHeight="1">
      <c r="A23" s="60">
        <v>13</v>
      </c>
      <c r="B23" s="43"/>
      <c r="C23" s="43"/>
      <c r="D23" s="41"/>
      <c r="E23" s="41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53"/>
    </row>
    <row r="24" spans="1:24" ht="15.75" customHeight="1">
      <c r="A24" s="61">
        <v>14</v>
      </c>
      <c r="B24" s="43"/>
      <c r="C24" s="43"/>
      <c r="D24" s="41"/>
      <c r="E24" s="41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53"/>
    </row>
    <row r="25" spans="1:24" ht="15.75" customHeight="1">
      <c r="A25" s="61">
        <v>15</v>
      </c>
      <c r="B25" s="43"/>
      <c r="C25" s="43"/>
      <c r="D25" s="41"/>
      <c r="E25" s="41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53"/>
    </row>
    <row r="26" spans="1:24" ht="15.75" customHeight="1">
      <c r="A26" s="61">
        <v>16</v>
      </c>
      <c r="B26" s="43"/>
      <c r="C26" s="43"/>
      <c r="D26" s="41"/>
      <c r="E26" s="41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3"/>
      <c r="X26" s="53"/>
    </row>
    <row r="27" spans="1:24" ht="15.75" customHeight="1">
      <c r="A27" s="60">
        <v>17</v>
      </c>
      <c r="B27" s="43"/>
      <c r="C27" s="43"/>
      <c r="D27" s="41"/>
      <c r="E27" s="41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3"/>
      <c r="X27" s="53"/>
    </row>
    <row r="28" spans="1:24" ht="15.75" customHeight="1">
      <c r="A28" s="61">
        <v>18</v>
      </c>
      <c r="B28" s="43"/>
      <c r="C28" s="43"/>
      <c r="D28" s="41"/>
      <c r="E28" s="41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/>
      <c r="U28" s="12"/>
      <c r="V28" s="12"/>
      <c r="W28" s="13"/>
      <c r="X28" s="53"/>
    </row>
    <row r="29" spans="1:24" ht="15.75" customHeight="1">
      <c r="A29" s="61">
        <v>19</v>
      </c>
      <c r="B29" s="43"/>
      <c r="C29" s="43"/>
      <c r="D29" s="41"/>
      <c r="E29" s="41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3"/>
      <c r="X29" s="53"/>
    </row>
    <row r="30" spans="1:24" ht="15.75" customHeight="1">
      <c r="A30" s="61">
        <v>20</v>
      </c>
      <c r="B30" s="43"/>
      <c r="C30" s="43"/>
      <c r="D30" s="41"/>
      <c r="E30" s="41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3"/>
      <c r="X30" s="53"/>
    </row>
    <row r="31" spans="1:24" ht="15.75" customHeight="1">
      <c r="A31" s="61">
        <v>21</v>
      </c>
      <c r="B31" s="43"/>
      <c r="C31" s="43"/>
      <c r="D31" s="41"/>
      <c r="E31" s="41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2"/>
      <c r="W31" s="13"/>
      <c r="X31" s="53"/>
    </row>
    <row r="32" spans="1:24" ht="15.75" customHeight="1">
      <c r="A32" s="61">
        <v>22</v>
      </c>
      <c r="B32" s="43"/>
      <c r="C32" s="43"/>
      <c r="D32" s="41"/>
      <c r="E32" s="41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/>
      <c r="V32" s="12"/>
      <c r="W32" s="13"/>
      <c r="X32" s="53"/>
    </row>
    <row r="33" spans="1:24" ht="15">
      <c r="A33" s="27"/>
      <c r="B33" s="27"/>
      <c r="C33" s="37"/>
      <c r="D33" s="37"/>
      <c r="E33" s="37"/>
      <c r="F33" s="3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 t="s">
        <v>15</v>
      </c>
      <c r="W33" s="94">
        <f>SUM(X11:X32)</f>
        <v>0</v>
      </c>
      <c r="X33" s="95"/>
    </row>
    <row r="34" spans="1:24" ht="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5"/>
    </row>
    <row r="35" spans="1:24" ht="12">
      <c r="A35" s="93" t="s">
        <v>4</v>
      </c>
      <c r="B35" s="93"/>
      <c r="C35" s="92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15"/>
      <c r="P35" s="15"/>
      <c r="Q35" s="15"/>
      <c r="R35" s="15"/>
      <c r="S35" s="63"/>
      <c r="T35" s="3"/>
      <c r="U35" s="3"/>
      <c r="V35" s="3"/>
      <c r="W35" s="3"/>
      <c r="X35" s="25"/>
    </row>
    <row r="36" spans="1:24" ht="12">
      <c r="A36" s="20"/>
      <c r="B36" s="7"/>
      <c r="C36" s="15" t="s">
        <v>9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7" t="s">
        <v>16</v>
      </c>
      <c r="T36" s="7"/>
      <c r="U36" s="6" t="s">
        <v>57</v>
      </c>
      <c r="V36" s="90"/>
      <c r="W36" s="90"/>
      <c r="X36" s="90"/>
    </row>
    <row r="37" spans="1:24" ht="12">
      <c r="A37" s="20"/>
      <c r="B37" s="3"/>
      <c r="C37" s="89" t="s">
        <v>10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5"/>
      <c r="P37" s="15"/>
      <c r="Q37" s="15"/>
      <c r="R37" s="15"/>
      <c r="S37" s="7" t="s">
        <v>17</v>
      </c>
      <c r="T37" s="3"/>
      <c r="U37" s="11"/>
      <c r="V37" s="3"/>
      <c r="W37" s="3"/>
      <c r="X37" s="25"/>
    </row>
    <row r="38" spans="1:24" ht="12">
      <c r="A38" s="38" t="s">
        <v>33</v>
      </c>
      <c r="B38" s="3"/>
      <c r="C38" s="89" t="s">
        <v>11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15"/>
      <c r="P38" s="15"/>
      <c r="Q38" s="15"/>
      <c r="R38" s="15"/>
      <c r="S38" s="7" t="s">
        <v>18</v>
      </c>
      <c r="T38" s="3"/>
      <c r="U38" s="6" t="s">
        <v>60</v>
      </c>
      <c r="V38" s="91"/>
      <c r="W38" s="91"/>
      <c r="X38" s="91"/>
    </row>
    <row r="39" spans="1:24" ht="12">
      <c r="A39" s="38" t="s">
        <v>32</v>
      </c>
      <c r="B39" s="3"/>
      <c r="C39" s="89" t="s">
        <v>12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5"/>
      <c r="P39" s="15"/>
      <c r="Q39" s="15"/>
      <c r="R39" s="15"/>
      <c r="S39" s="7" t="s">
        <v>19</v>
      </c>
      <c r="T39" s="3"/>
      <c r="U39" s="6" t="s">
        <v>59</v>
      </c>
      <c r="V39" s="90"/>
      <c r="W39" s="90"/>
      <c r="X39" s="90"/>
    </row>
    <row r="40" spans="1:24" ht="12">
      <c r="A40" s="38" t="s">
        <v>27</v>
      </c>
      <c r="B40" s="3"/>
      <c r="C40" s="89" t="s">
        <v>20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15"/>
      <c r="P40" s="15"/>
      <c r="Q40" s="15"/>
      <c r="R40" s="15"/>
      <c r="S40" s="7" t="s">
        <v>21</v>
      </c>
      <c r="T40" s="3"/>
      <c r="U40" s="11"/>
      <c r="V40" s="10"/>
      <c r="W40" s="10"/>
      <c r="X40" s="10"/>
    </row>
    <row r="41" spans="1:24" ht="12">
      <c r="A41" s="38" t="s">
        <v>35</v>
      </c>
      <c r="B41" s="3"/>
      <c r="C41" s="89" t="s">
        <v>22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15"/>
      <c r="P41" s="15"/>
      <c r="Q41" s="15"/>
      <c r="R41" s="15"/>
      <c r="S41" s="7" t="s">
        <v>23</v>
      </c>
      <c r="T41" s="3"/>
      <c r="U41" s="11"/>
      <c r="V41" s="3"/>
      <c r="W41" s="3"/>
      <c r="X41" s="3"/>
    </row>
    <row r="42" spans="1:24" ht="12">
      <c r="A42" s="38" t="s">
        <v>56</v>
      </c>
      <c r="B42" s="3"/>
      <c r="C42" s="89" t="s">
        <v>24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15"/>
      <c r="P42" s="15"/>
      <c r="Q42" s="15"/>
      <c r="R42" s="15"/>
      <c r="S42" s="7" t="s">
        <v>25</v>
      </c>
      <c r="T42" s="3"/>
      <c r="U42" s="6" t="s">
        <v>58</v>
      </c>
      <c r="V42" s="90"/>
      <c r="W42" s="90"/>
      <c r="X42" s="90"/>
    </row>
    <row r="43" spans="1:24" ht="12">
      <c r="A43" s="39" t="s">
        <v>34</v>
      </c>
      <c r="B43" s="3"/>
      <c r="C43" s="7" t="s">
        <v>26</v>
      </c>
      <c r="D43" s="7"/>
      <c r="E43" s="7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5"/>
    </row>
    <row r="44" ht="12">
      <c r="A44" s="40" t="s">
        <v>2</v>
      </c>
    </row>
    <row r="48" ht="12" hidden="1"/>
    <row r="49" spans="2:4" ht="12" hidden="1">
      <c r="B49" s="1">
        <v>1</v>
      </c>
      <c r="C49" s="1">
        <v>1</v>
      </c>
      <c r="D49" s="1">
        <v>1993</v>
      </c>
    </row>
    <row r="50" spans="2:4" ht="12" hidden="1">
      <c r="B50" s="1">
        <v>2</v>
      </c>
      <c r="C50" s="1">
        <v>2</v>
      </c>
      <c r="D50" s="1">
        <v>1994</v>
      </c>
    </row>
    <row r="51" spans="2:4" ht="12" hidden="1">
      <c r="B51" s="1">
        <v>3</v>
      </c>
      <c r="C51" s="1">
        <v>3</v>
      </c>
      <c r="D51" s="1">
        <v>1995</v>
      </c>
    </row>
    <row r="52" spans="2:4" ht="12" hidden="1">
      <c r="B52" s="1">
        <v>4</v>
      </c>
      <c r="C52" s="1">
        <v>4</v>
      </c>
      <c r="D52" s="1">
        <v>1996</v>
      </c>
    </row>
    <row r="53" spans="2:4" ht="12" hidden="1">
      <c r="B53" s="1">
        <v>5</v>
      </c>
      <c r="C53" s="1">
        <v>5</v>
      </c>
      <c r="D53" s="1">
        <v>1997</v>
      </c>
    </row>
    <row r="54" spans="2:4" ht="12" hidden="1">
      <c r="B54" s="1">
        <v>6</v>
      </c>
      <c r="C54" s="1">
        <v>6</v>
      </c>
      <c r="D54" s="1">
        <v>1998</v>
      </c>
    </row>
    <row r="55" spans="2:4" ht="12" hidden="1">
      <c r="B55" s="1">
        <v>7</v>
      </c>
      <c r="C55" s="1">
        <v>7</v>
      </c>
      <c r="D55" s="1">
        <v>1999</v>
      </c>
    </row>
    <row r="56" spans="2:4" ht="12" hidden="1">
      <c r="B56" s="1">
        <v>8</v>
      </c>
      <c r="C56" s="1">
        <v>8</v>
      </c>
      <c r="D56" s="1">
        <v>2000</v>
      </c>
    </row>
    <row r="57" spans="2:4" ht="12" hidden="1">
      <c r="B57" s="1">
        <v>9</v>
      </c>
      <c r="C57" s="1">
        <v>9</v>
      </c>
      <c r="D57" s="1">
        <v>2001</v>
      </c>
    </row>
    <row r="58" spans="2:4" ht="12" hidden="1">
      <c r="B58" s="1">
        <v>10</v>
      </c>
      <c r="C58" s="1">
        <v>10</v>
      </c>
      <c r="D58" s="1">
        <v>2002</v>
      </c>
    </row>
    <row r="59" spans="2:4" ht="12" hidden="1">
      <c r="B59" s="1">
        <v>11</v>
      </c>
      <c r="C59" s="1">
        <v>11</v>
      </c>
      <c r="D59" s="1">
        <v>2003</v>
      </c>
    </row>
    <row r="60" spans="2:4" ht="12" hidden="1">
      <c r="B60" s="1">
        <v>12</v>
      </c>
      <c r="C60" s="1">
        <v>12</v>
      </c>
      <c r="D60" s="1">
        <v>2004</v>
      </c>
    </row>
    <row r="61" spans="2:4" ht="12" hidden="1">
      <c r="B61" s="1">
        <v>13</v>
      </c>
      <c r="D61" s="1">
        <v>2005</v>
      </c>
    </row>
    <row r="62" spans="2:4" ht="12" hidden="1">
      <c r="B62" s="1">
        <v>14</v>
      </c>
      <c r="D62" s="1">
        <v>2006</v>
      </c>
    </row>
    <row r="63" spans="2:4" ht="12" hidden="1">
      <c r="B63" s="1">
        <v>15</v>
      </c>
      <c r="D63" s="1">
        <v>2007</v>
      </c>
    </row>
    <row r="64" ht="12" hidden="1">
      <c r="B64" s="1">
        <v>16</v>
      </c>
    </row>
    <row r="65" ht="12" hidden="1">
      <c r="B65" s="1">
        <v>17</v>
      </c>
    </row>
    <row r="66" ht="12" hidden="1">
      <c r="B66" s="1">
        <v>18</v>
      </c>
    </row>
    <row r="67" ht="12" hidden="1">
      <c r="B67" s="1">
        <v>19</v>
      </c>
    </row>
    <row r="68" ht="12" hidden="1">
      <c r="B68" s="1">
        <v>20</v>
      </c>
    </row>
    <row r="69" ht="12" hidden="1">
      <c r="B69" s="1">
        <v>21</v>
      </c>
    </row>
    <row r="70" ht="12" hidden="1">
      <c r="B70" s="1">
        <v>22</v>
      </c>
    </row>
    <row r="71" ht="12" hidden="1">
      <c r="B71" s="1">
        <v>23</v>
      </c>
    </row>
    <row r="72" ht="12" hidden="1">
      <c r="B72" s="1">
        <v>24</v>
      </c>
    </row>
    <row r="73" ht="12" hidden="1">
      <c r="B73" s="1">
        <v>25</v>
      </c>
    </row>
    <row r="74" ht="12" hidden="1">
      <c r="B74" s="1">
        <v>26</v>
      </c>
    </row>
    <row r="75" ht="12" hidden="1">
      <c r="B75" s="1">
        <v>27</v>
      </c>
    </row>
    <row r="76" ht="12" hidden="1">
      <c r="B76" s="1">
        <v>28</v>
      </c>
    </row>
    <row r="77" ht="12" hidden="1">
      <c r="B77" s="1">
        <v>29</v>
      </c>
    </row>
    <row r="78" ht="12" hidden="1">
      <c r="B78" s="1">
        <v>30</v>
      </c>
    </row>
    <row r="79" ht="12" hidden="1">
      <c r="B79" s="1">
        <v>31</v>
      </c>
    </row>
    <row r="80" ht="12" hidden="1"/>
  </sheetData>
  <sheetProtection/>
  <mergeCells count="28"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  <mergeCell ref="C35:N35"/>
    <mergeCell ref="A35:B35"/>
    <mergeCell ref="W33:X33"/>
    <mergeCell ref="X8:X9"/>
    <mergeCell ref="J8:N8"/>
    <mergeCell ref="T8:T9"/>
    <mergeCell ref="O8:S8"/>
    <mergeCell ref="D8:F8"/>
    <mergeCell ref="C41:N41"/>
    <mergeCell ref="V42:X42"/>
    <mergeCell ref="V38:X38"/>
    <mergeCell ref="V39:X39"/>
    <mergeCell ref="V36:X36"/>
    <mergeCell ref="C42:N42"/>
    <mergeCell ref="C38:N38"/>
    <mergeCell ref="C39:N39"/>
    <mergeCell ref="C40:N40"/>
    <mergeCell ref="C37:N37"/>
  </mergeCells>
  <dataValidations count="8">
    <dataValidation type="list" allowBlank="1" showInputMessage="1" showErrorMessage="1" sqref="G11:G32">
      <formula1>'Form A Inform. oficial'!$S$35:$S$42</formula1>
    </dataValidation>
    <dataValidation type="list" allowBlank="1" showInputMessage="1" showErrorMessage="1" sqref="H11:H32">
      <formula1>'Form A Inform. oficial'!$A$38:$A$39</formula1>
    </dataValidation>
    <dataValidation type="list" allowBlank="1" showInputMessage="1" showErrorMessage="1" sqref="I11:I32">
      <formula1>'Form A Inform. oficial'!$A$40:$A$42</formula1>
    </dataValidation>
    <dataValidation type="list" allowBlank="1" showInputMessage="1" showErrorMessage="1" sqref="T11:T32">
      <formula1>'Form A Inform. oficial'!$A$43:$A$44</formula1>
    </dataValidation>
    <dataValidation type="list" allowBlank="1" showInputMessage="1" showErrorMessage="1" sqref="U11:U32">
      <formula1>'Form A Inform. oficial'!$A$11:$A$26</formula1>
    </dataValidation>
    <dataValidation type="list" allowBlank="1" showInputMessage="1" showErrorMessage="1" sqref="D11:D32">
      <formula1>'Form A Inform. oficial'!$B$49:$B$79</formula1>
    </dataValidation>
    <dataValidation type="list" allowBlank="1" showInputMessage="1" showErrorMessage="1" sqref="E11:E32">
      <formula1>'Form A Inform. oficial'!$C$49:$C$60</formula1>
    </dataValidation>
    <dataValidation type="list" allowBlank="1" showInputMessage="1" showErrorMessage="1" sqref="F11:F32">
      <formula1>'Form A Inform. oficial'!$D$49:$D$64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keywords/>
  <dc:description/>
  <cp:lastModifiedBy>Jhon Cruz</cp:lastModifiedBy>
  <cp:lastPrinted>2011-01-21T17:59:09Z</cp:lastPrinted>
  <dcterms:created xsi:type="dcterms:W3CDTF">2006-01-25T08:51:00Z</dcterms:created>
  <dcterms:modified xsi:type="dcterms:W3CDTF">2017-08-23T13:18:16Z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